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<sst xmlns="http://schemas.openxmlformats.org/spreadsheetml/2006/main" count="35" uniqueCount="34">
  <si>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</si>
  <si>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</si>
  <si>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</si>
  <si>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</si>
  <si>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</si>
  <si>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</si>
  <si>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</si>
  <si>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</si>
  <si>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</si>
  <si>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</si>
  <si>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</si>
  <si>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</si>
  <si>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</si>
  <si>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</si>
  <si>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</si>
  <si>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</si>
  <si>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</si>
  <si>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</si>
  <si>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</si>
  <si>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</si>
  <si>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</si>
  <si>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</si>
  <si>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</si>
  <si>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</si>
  <si>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</si>
  <si>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</si>
  <si>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</si>
  <si>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</si>
  <si>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</si>
  <si>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биточки мясные п/ф</t>
  </si>
  <si>
    <t>компот из сухофруктов</t>
  </si>
  <si>
    <t>картофельное пюре</t>
  </si>
  <si>
    <t>овощи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</si>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</sst>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70</v>
      </c>
      <c r="F4" s="24">
        <v>46.97</v>
      </c>
      <c r="G4" s="24">
        <v>220.19</v>
      </c>
      <c r="H4" s="24">
        <v>21.48</v>
      </c>
      <c r="I4" s="24">
        <v>11.24</v>
      </c>
      <c r="J4" s="37">
        <v>12.32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6.78</v>
      </c>
      <c r="G5" s="25">
        <v>96.72</v>
      </c>
      <c r="H5" s="25">
        <v>0.7</v>
      </c>
      <c r="I5" s="25">
        <v>0.05</v>
      </c>
      <c r="J5" s="38">
        <v>23.1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105.75</v>
      </c>
      <c r="H6" s="25">
        <v>3.55</v>
      </c>
      <c r="I6" s="25">
        <v>0.45</v>
      </c>
      <c r="J6" s="38">
        <v>21.73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25.4</v>
      </c>
      <c r="G7" s="24">
        <v>138.19</v>
      </c>
      <c r="H7" s="24">
        <v>3.28</v>
      </c>
      <c r="I7" s="24">
        <v>3.99</v>
      </c>
      <c r="J7" s="37">
        <v>22.18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25</v>
      </c>
      <c r="F8" s="30">
        <v>8.25</v>
      </c>
      <c r="G8" s="30">
        <v>2.4</v>
      </c>
      <c r="H8" s="30">
        <v>0.14000000000000001</v>
      </c>
      <c r="I8" s="30">
        <v>0.02</v>
      </c>
      <c r="J8" s="40">
        <v>0.38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490</v>
      </c>
      <c r="F12" s="26">
        <f>SUM(F4:F11)</f>
        <v>90.25</v>
      </c>
      <c r="G12" s="18">
        <f t="shared" ref="G12:J12" si="0">SUM(G4:G11)</f>
        <v>563.24999999999989</v>
      </c>
      <c r="H12" s="18">
        <f t="shared" si="0"/>
        <v>29.150000000000002</v>
      </c>
      <c r="I12" s="18">
        <f t="shared" si="0"/>
        <v>15.75</v>
      </c>
      <c r="J12" s="19">
        <f t="shared" si="0"/>
        <v>79.710000000000008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2024-01-29T08:45:20Z</dcterms:modified>
</cp:coreProperties>
</file>